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ccount Comparison" state="visible" r:id="rId4"/>
  </sheets>
  <calcPr calcId="171027" fullCalcOnLoad="1"/>
</workbook>
</file>

<file path=xl/sharedStrings.xml><?xml version="1.0" encoding="utf-8"?>
<sst xmlns="http://schemas.openxmlformats.org/spreadsheetml/2006/main" count="24" uniqueCount="24">
  <si>
    <r>
      <rPr>
        <b/>
        <color rgb="FFF6F3EC"/>
        <sz val="13"/>
        <rFont val="IBM Plex Mono"/>
      </rPr>
      <t xml:space="preserve">WEI   </t>
    </r>
    <r>
      <rPr>
        <color rgb="FFF6F3EC"/>
        <sz val="9"/>
        <rFont val="IBM Plex Mono"/>
      </rPr>
      <t>WEALTH EQUITY INITIATIVE</t>
    </r>
  </si>
  <si>
    <t>BANKING</t>
  </si>
  <si>
    <t>Bank Account Comparison</t>
  </si>
  <si>
    <t>Put up to three accounts side by side. Enter the fees and rates, set the balance you expect to keep, and the sheet estimates a first-year cost or benefit for each.</t>
  </si>
  <si>
    <t>01 / THE ACCOUNTS</t>
  </si>
  <si>
    <t>Feature</t>
  </si>
  <si>
    <t>Account 1</t>
  </si>
  <si>
    <t>Account 2</t>
  </si>
  <si>
    <t>Account 3</t>
  </si>
  <si>
    <t>Bank or account name</t>
  </si>
  <si>
    <t>Account type (checking / savings)</t>
  </si>
  <si>
    <t>Monthly maintenance fee</t>
  </si>
  <si>
    <t>Minimum balance to waive the fee</t>
  </si>
  <si>
    <t>APY (yearly interest rate)</t>
  </si>
  <si>
    <t>Out-of-network ATM fee</t>
  </si>
  <si>
    <t>Overdraft fee</t>
  </si>
  <si>
    <t>Minimum opening deposit</t>
  </si>
  <si>
    <t>02 / YOUR SITUATION</t>
  </si>
  <si>
    <t>Typical balance you expect to keep</t>
  </si>
  <si>
    <t>03 / ESTIMATED FIRST YEAR</t>
  </si>
  <si>
    <t>Estimated yearly fees (before waivers)</t>
  </si>
  <si>
    <t>Estimated yearly interest earned</t>
  </si>
  <si>
    <t>Net first year (interest minus fees)</t>
  </si>
  <si>
    <t>Educational template, not financial advice. Free to use and share.   Wealth Equity Initiative  /  wealthequityinitiative.com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</si>
</sst>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.00;($#,##0.00)"/>
    <numFmt numFmtId="165" formatCode="0.00&quot;%&quot;"/>
  </numFmts>
  <fonts count="11" x14ac:knownFonts="1">
    <font>
      <color theme="1"/>
      <family val="2"/>
      <scheme val="minor"/>
      <sz val="11"/>
      <name val="Calibri"/>
    </font>
    <font>
      <b/>
      <color rgb="FFD99A3F"/>
      <sz val="9"/>
      <name val="IBM Plex Mono"/>
    </font>
    <font>
      <b/>
      <color rgb="FF0B1F1C"/>
      <sz val="18"/>
      <name val="IBM Plex Sans"/>
    </font>
    <font>
      <color rgb="FF5B6B66"/>
      <sz val="10"/>
      <name val="IBM Plex Sans"/>
    </font>
    <font>
      <b/>
      <color rgb="FF1A6B50"/>
      <sz val="9"/>
      <name val="IBM Plex Mono"/>
    </font>
    <font>
      <b/>
      <color rgb="FFF6F3EC"/>
      <sz val="9"/>
      <name val="IBM Plex Mono"/>
    </font>
    <font>
      <color rgb="FF0B1F1C"/>
      <sz val="10"/>
      <name val="IBM Plex Sans"/>
    </font>
    <font>
      <color rgb="FF0B1F1C"/>
      <sz val="10"/>
      <name val="IBM Plex Mono"/>
    </font>
    <font>
      <b/>
      <color rgb="FF0B1F1C"/>
      <sz val="10"/>
      <name val="IBM Plex Sans"/>
    </font>
    <font>
      <color rgb="FF1A6B50"/>
      <sz val="10"/>
      <name val="IBM Plex Mono"/>
    </font>
    <font>
      <i/>
      <color rgb="FF5B6B66"/>
      <sz val="8"/>
      <name val="IBM Plex Mono"/>
    </font>
  </fonts>
  <fills count="5">
    <fill>
      <patternFill patternType="none"/>
    </fill>
    <fill>
      <patternFill patternType="gray125"/>
    </fill>
    <fill>
      <patternFill patternType="solid">
        <fgColor rgb="FF0B1F1C"/>
      </patternFill>
    </fill>
    <fill>
      <patternFill patternType="solid">
        <fgColor rgb="FFFCFBF6"/>
      </patternFill>
    </fill>
    <fill>
      <patternFill patternType="solid">
        <fgColor rgb="FFEFEADF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1F7A5C"/>
      </bottom>
      <diagonal/>
    </border>
    <border>
      <left/>
      <right/>
      <top/>
      <bottom style="thin">
        <color rgb="FFDCD6C8"/>
      </bottom>
      <diagonal/>
    </border>
    <border>
      <left style="hair">
        <color rgb="FFDCD6C8"/>
      </left>
      <right style="hair">
        <color rgb="FFDCD6C8"/>
      </right>
      <top style="hair">
        <color rgb="FFDCD6C8"/>
      </top>
      <bottom style="hair">
        <color rgb="FFDCD6C8"/>
      </bottom>
      <diagonal/>
    </border>
    <border>
      <left/>
      <right/>
      <top style="thin">
        <color rgb="FFDCD6C8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horizontal="left" vertical="center" indent="1"/>
    </xf>
    <xf numFmtId="0" fontId="0" fillId="2" borderId="0" xfId="0" applyFill="1"/>
    <xf numFmtId="0" fontId="1" fillId="2" borderId="0" xfId="0" applyFont="1" applyFill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0" fillId="0" borderId="1" xfId="0" applyBorder="1"/>
    <xf numFmtId="0" fontId="4" fillId="0" borderId="2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164" fontId="7" fillId="3" borderId="3" xfId="0" applyNumberFormat="1" applyFont="1" applyFill="1" applyBorder="1" applyAlignment="1">
      <alignment horizontal="right" vertical="center" indent="1"/>
    </xf>
    <xf numFmtId="165" fontId="7" fillId="3" borderId="3" xfId="0" applyNumberFormat="1" applyFont="1" applyFill="1" applyBorder="1" applyAlignment="1">
      <alignment horizontal="right" vertical="center" indent="1"/>
    </xf>
    <xf numFmtId="0" fontId="8" fillId="0" borderId="0" xfId="0" applyFont="1" applyAlignment="1">
      <alignment horizontal="left" vertical="center" indent="1"/>
    </xf>
    <xf numFmtId="164" fontId="9" fillId="4" borderId="3" xfId="0" applyNumberFormat="1" applyFont="1" applyFill="1" applyBorder="1" applyAlignment="1">
      <alignment horizontal="right" vertical="center" indent="1"/>
    </xf>
    <xf numFmtId="0" fontId="0" fillId="0" borderId="4" xfId="0" applyBorder="1"/>
    <xf numFmtId="0" fontId="10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 showGridLines="0"/>
  </sheetViews>
  <sheetFormatPr defaultRowHeight="15" outlineLevelRow="0" outlineLevelCol="0" x14ac:dyDescent="55"/>
  <cols>
    <col min="1" max="1" width="34" customWidth="1"/>
    <col min="2" max="4" width="18" customWidth="1"/>
  </cols>
  <sheetData>
    <row r="1" ht="30" customHeight="1" spans="1:4" x14ac:dyDescent="0.25">
      <c r="A1" s="1" t="s">
        <v>0</v>
      </c>
      <c r="B1" s="2"/>
      <c r="C1" s="2"/>
      <c r="D1" s="3" t="s">
        <v>1</v>
      </c>
    </row>
    <row r="2" ht="30" customHeight="1" spans="1:4" x14ac:dyDescent="0.25">
      <c r="A2" s="4" t="s">
        <v>2</v>
      </c>
      <c r="B2" s="4"/>
      <c r="C2" s="4"/>
      <c r="D2" s="4"/>
    </row>
    <row r="3" ht="26" customHeight="1" spans="1:4" x14ac:dyDescent="0.25">
      <c r="A3" s="5" t="s">
        <v>3</v>
      </c>
      <c r="B3" s="5"/>
      <c r="C3" s="5"/>
      <c r="D3" s="5"/>
    </row>
    <row r="4" ht="6" customHeight="1" spans="1:4" x14ac:dyDescent="0.25">
      <c r="A4" s="6"/>
      <c r="B4" s="6"/>
      <c r="C4" s="6"/>
      <c r="D4" s="6"/>
    </row>
    <row r="6" ht="22" customHeight="1" spans="1:4" x14ac:dyDescent="0.25">
      <c r="A6" s="7" t="s">
        <v>4</v>
      </c>
      <c r="B6" s="7"/>
      <c r="C6" s="7"/>
      <c r="D6" s="7"/>
    </row>
    <row r="7" ht="22" customHeight="1" spans="1:4" x14ac:dyDescent="0.25">
      <c r="A7" s="8" t="s">
        <v>5</v>
      </c>
      <c r="B7" s="9" t="s">
        <v>6</v>
      </c>
      <c r="C7" s="9" t="s">
        <v>7</v>
      </c>
      <c r="D7" s="9" t="s">
        <v>8</v>
      </c>
    </row>
    <row r="8" spans="1:4" x14ac:dyDescent="0.25">
      <c r="A8" s="10" t="s">
        <v>9</v>
      </c>
      <c r="B8" s="11"/>
      <c r="C8" s="11"/>
      <c r="D8" s="11"/>
    </row>
    <row r="9" spans="1:4" x14ac:dyDescent="0.25">
      <c r="A9" s="10" t="s">
        <v>10</v>
      </c>
      <c r="B9" s="11"/>
      <c r="C9" s="11"/>
      <c r="D9" s="11"/>
    </row>
    <row r="10" spans="1:4" x14ac:dyDescent="0.25">
      <c r="A10" s="10" t="s">
        <v>11</v>
      </c>
      <c r="B10" s="12"/>
      <c r="C10" s="12"/>
      <c r="D10" s="12"/>
    </row>
    <row r="11" spans="1:4" x14ac:dyDescent="0.25">
      <c r="A11" s="10" t="s">
        <v>12</v>
      </c>
      <c r="B11" s="12"/>
      <c r="C11" s="12"/>
      <c r="D11" s="12"/>
    </row>
    <row r="12" spans="1:4" x14ac:dyDescent="0.25">
      <c r="A12" s="10" t="s">
        <v>13</v>
      </c>
      <c r="B12" s="13"/>
      <c r="C12" s="13"/>
      <c r="D12" s="13"/>
    </row>
    <row r="13" spans="1:4" x14ac:dyDescent="0.25">
      <c r="A13" s="10" t="s">
        <v>14</v>
      </c>
      <c r="B13" s="12"/>
      <c r="C13" s="12"/>
      <c r="D13" s="12"/>
    </row>
    <row r="14" spans="1:4" x14ac:dyDescent="0.25">
      <c r="A14" s="10" t="s">
        <v>15</v>
      </c>
      <c r="B14" s="12"/>
      <c r="C14" s="12"/>
      <c r="D14" s="12"/>
    </row>
    <row r="15" spans="1:4" x14ac:dyDescent="0.25">
      <c r="A15" s="10" t="s">
        <v>16</v>
      </c>
      <c r="B15" s="12"/>
      <c r="C15" s="12"/>
      <c r="D15" s="12"/>
    </row>
    <row r="17" ht="22" customHeight="1" spans="1:4" x14ac:dyDescent="0.25">
      <c r="A17" s="7" t="s">
        <v>17</v>
      </c>
      <c r="B17" s="7"/>
      <c r="C17" s="7"/>
      <c r="D17" s="7"/>
    </row>
    <row r="18" spans="1:4" x14ac:dyDescent="0.25">
      <c r="A18" s="10" t="s">
        <v>18</v>
      </c>
      <c r="B18" s="12"/>
      <c r="C18" s="12"/>
      <c r="D18" s="12"/>
    </row>
    <row r="20" ht="22" customHeight="1" spans="1:4" x14ac:dyDescent="0.25">
      <c r="A20" s="7" t="s">
        <v>19</v>
      </c>
      <c r="B20" s="7"/>
      <c r="C20" s="7"/>
      <c r="D20" s="7"/>
    </row>
    <row r="21" spans="1:4" x14ac:dyDescent="0.25">
      <c r="A21" s="14" t="s">
        <v>20</v>
      </c>
      <c r="B21" s="15">
        <f>IF(B10="","",B10*12)</f>
      </c>
      <c r="C21" s="15">
        <f>IF(C10="","",C10*12)</f>
      </c>
      <c r="D21" s="15">
        <f>IF(D10="","",D10*12)</f>
      </c>
    </row>
    <row r="22" spans="1:4" x14ac:dyDescent="0.25">
      <c r="A22" s="14" t="s">
        <v>21</v>
      </c>
      <c r="B22" s="15">
        <f>IF(B12="","",B18*(B12/100))</f>
      </c>
      <c r="C22" s="15">
        <f>IF(C12="","",B18*(C12/100))</f>
      </c>
      <c r="D22" s="15">
        <f>IF(D12="","",B18*(D12/100))</f>
      </c>
    </row>
    <row r="23" spans="1:4" x14ac:dyDescent="0.25">
      <c r="A23" s="14" t="s">
        <v>22</v>
      </c>
      <c r="B23" s="15">
        <f>IF(AND(B10="",B12=""),"",B18*(N(B12)/100)-N(B10)*12)</f>
      </c>
      <c r="C23" s="15">
        <f>IF(AND(C10="",C12=""),"",B18*(N(C12)/100)-N(C10)*12)</f>
      </c>
      <c r="D23" s="15">
        <f>IF(AND(D10="",D12=""),"",B18*(N(D12)/100)-N(D10)*12)</f>
      </c>
    </row>
    <row r="25" ht="4" customHeight="1" spans="1:4" x14ac:dyDescent="0.25">
      <c r="A25" s="16"/>
      <c r="B25" s="16"/>
      <c r="C25" s="16"/>
      <c r="D25" s="16"/>
    </row>
    <row r="26" spans="1:4" x14ac:dyDescent="0.25">
      <c r="A26" s="17" t="s">
        <v>23</v>
      </c>
      <c r="B26" s="17"/>
      <c r="C26" s="17"/>
      <c r="D26" s="17"/>
    </row>
  </sheetData>
  <mergeCells count="9">
    <mergeCell ref="A2:D2"/>
    <mergeCell ref="A3:D3"/>
    <mergeCell ref="A4:D4"/>
    <mergeCell ref="A6:D6"/>
    <mergeCell ref="A17:D17"/>
    <mergeCell ref="B18:D18"/>
    <mergeCell ref="A20:D20"/>
    <mergeCell ref="A25:D25"/>
    <mergeCell ref="A26:D2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Comparison</vt:lpstr>
    </vt:vector>
  </TitlesOfParts>
  <Company>Wealth Equity Initiative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Wealth Equity Initiative</dc:creator>
  <dc:title/>
  <dc:subject/>
  <dc:description/>
  <cp:keywords/>
  <cp:category/>
  <cp:lastModifiedBy>Unknown</cp:lastModifiedBy>
  <dcterms:created xsi:type="dcterms:W3CDTF">2026-01-01T07:00:00Z</dcterms:created>
  <dcterms:modified xsi:type="dcterms:W3CDTF">2026-06-09T09:29:14Z</dcterms:modified>
</cp:coreProperties>
</file>